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рус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<sst xmlns="http://schemas.openxmlformats.org/spreadsheetml/2006/main" count="27" uniqueCount="19">
  <si>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</si>
  <si>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</si>
  <si>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</si>
  <si>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</si>
  <si>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</si>
  <si>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</si>
  <si>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</si>
  <si>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</si>
  <si>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</si>
  <si>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Турция</t>
  </si>
  <si>
    <t>Франция</t>
  </si>
  <si>
    <t>Республика Корея</t>
  </si>
  <si>
    <t>Нидерланды</t>
  </si>
  <si>
    <t>США</t>
  </si>
  <si>
    <t>Россия</t>
  </si>
  <si>
    <t>Германия</t>
  </si>
  <si>
    <t>Китай</t>
  </si>
  <si>
    <t>Италия</t>
  </si>
  <si>
    <t>январь-август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</si>
</sst>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10"/>
      <color rgb="FF000000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165" fontId="4" fillId="0" borderId="0" xfId="0" applyNumberFormat="1" applyFont="1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57-44F5-8E58-962413DBF5B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6,1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57-44F5-8E58-962413DBF5B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11,2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57-44F5-8E58-962413DBF5B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18,3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57-44F5-8E58-962413DBF5B8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24,2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57-44F5-8E58-962413DBF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рус!$B$9:$B$14</c:f>
              <c:strCache>
                <c:ptCount val="6"/>
                <c:pt idx="0">
                  <c:v>Турция</c:v>
                </c:pt>
                <c:pt idx="1">
                  <c:v>Франция</c:v>
                </c:pt>
                <c:pt idx="2">
                  <c:v>Нидерланды</c:v>
                </c:pt>
                <c:pt idx="3">
                  <c:v>Россия</c:v>
                </c:pt>
                <c:pt idx="4">
                  <c:v>Китай</c:v>
                </c:pt>
                <c:pt idx="5">
                  <c:v>Италия</c:v>
                </c:pt>
              </c:strCache>
            </c:strRef>
          </c:cat>
          <c:val>
            <c:numRef>
              <c:f>рус!$C$9:$C$14</c:f>
              <c:numCache>
                <c:formatCode>0.0</c:formatCode>
                <c:ptCount val="6"/>
                <c:pt idx="0">
                  <c:v>3.9967800000000002</c:v>
                </c:pt>
                <c:pt idx="1">
                  <c:v>5.0190099999999997</c:v>
                </c:pt>
                <c:pt idx="2">
                  <c:v>6.0712400000000004</c:v>
                </c:pt>
                <c:pt idx="3">
                  <c:v>11.23982</c:v>
                </c:pt>
                <c:pt idx="4">
                  <c:v>18.285250000000001</c:v>
                </c:pt>
                <c:pt idx="5">
                  <c:v>24.172999999999998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F-4D6E-A083-03A2D555C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4032"/>
        <c:axId val="215625088"/>
      </c:barChart>
      <c:catAx>
        <c:axId val="1629240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5088"/>
        <c:crosses val="autoZero"/>
        <c:auto val="1"/>
        <c:lblAlgn val="ctr"/>
        <c:lblOffset val="100"/>
        <c:noMultiLvlLbl val="0"/>
      </c:catAx>
      <c:valAx>
        <c:axId val="215625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292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3,3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A0-4320-B039-49FE275DACB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A0-4320-B039-49FE275DACB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A0-4320-B039-49FE275DACB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A0-4320-B039-49FE275DACB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29,4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A0-4320-B039-49FE275DA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рус!$L$9:$L$14</c:f>
              <c:strCache>
                <c:ptCount val="6"/>
                <c:pt idx="0">
                  <c:v>Республика Корея</c:v>
                </c:pt>
                <c:pt idx="1">
                  <c:v>Франция</c:v>
                </c:pt>
                <c:pt idx="2">
                  <c:v>США</c:v>
                </c:pt>
                <c:pt idx="3">
                  <c:v>Германия</c:v>
                </c:pt>
                <c:pt idx="4">
                  <c:v>Китай</c:v>
                </c:pt>
                <c:pt idx="5">
                  <c:v>Россия</c:v>
                </c:pt>
              </c:strCache>
            </c:strRef>
          </c:cat>
          <c:val>
            <c:numRef>
              <c:f>рус!$M$9:$M$14</c:f>
              <c:numCache>
                <c:formatCode>0.0</c:formatCode>
                <c:ptCount val="6"/>
                <c:pt idx="0">
                  <c:v>3.1358700000000002</c:v>
                </c:pt>
                <c:pt idx="1">
                  <c:v>3.3462000000000001</c:v>
                </c:pt>
                <c:pt idx="2">
                  <c:v>4.0224799999999998</c:v>
                </c:pt>
                <c:pt idx="3">
                  <c:v>4.9508400000000004</c:v>
                </c:pt>
                <c:pt idx="4">
                  <c:v>24.872389999999999</c:v>
                </c:pt>
                <c:pt idx="5">
                  <c:v>29.404450000000001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6-4A31-9DB3-2D92BFDD3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058112"/>
        <c:axId val="215626816"/>
      </c:barChart>
      <c:catAx>
        <c:axId val="236058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6816"/>
        <c:crosses val="autoZero"/>
        <c:auto val="1"/>
        <c:lblAlgn val="ctr"/>
        <c:lblOffset val="100"/>
        <c:noMultiLvlLbl val="0"/>
      </c:catAx>
      <c:valAx>
        <c:axId val="2156268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6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3726</xdr:colOff>
      <xdr:row>17</xdr:row>
      <xdr:rowOff>9525</xdr:rowOff>
    </xdr:from>
    <xdr:to>
      <xdr:col>5</xdr:col>
      <xdr:colOff>571499</xdr:colOff>
      <xdr:row>31</xdr:row>
      <xdr:rowOff>46383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0A5A41B-EBDA-4120-98C3-581AAF037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17</xdr:row>
      <xdr:rowOff>28574</xdr:rowOff>
    </xdr:from>
    <xdr:to>
      <xdr:col>16</xdr:col>
      <xdr:colOff>514350</xdr:colOff>
      <xdr:row>31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F0826F46-DFD2-4A9C-847B-6AD53F923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рус"/>
      <sheetName val="экс по товарам каз"/>
      <sheetName val="имп по товарам рус"/>
      <sheetName val="имп по товарам каз"/>
      <sheetName val="страны рус"/>
      <sheetName val="страны каз"/>
      <sheetName val="динамика взаим рус"/>
      <sheetName val="динамика взаим каз"/>
      <sheetName val="динамика внеш каз"/>
      <sheetName val="динамика внеш рус"/>
    </sheetNames>
    <sheetDataSet>
      <sheetData sheetId="0"/>
      <sheetData sheetId="1">
        <row r="9">
          <cell r="B9" t="str">
            <v>шикі мұнай және битуминозды жыныстардан алынған шикі мұнай өнімдері</v>
          </cell>
        </row>
      </sheetData>
      <sheetData sheetId="2"/>
      <sheetData sheetId="3"/>
      <sheetData sheetId="4">
        <row r="10">
          <cell r="B10" t="str">
            <v>Турция</v>
          </cell>
          <cell r="C10">
            <v>3.8924007542633929</v>
          </cell>
        </row>
        <row r="11">
          <cell r="B11" t="str">
            <v>Франция</v>
          </cell>
          <cell r="C11">
            <v>5.4955327182478761</v>
          </cell>
        </row>
        <row r="12">
          <cell r="B12" t="str">
            <v>Нидерланды</v>
          </cell>
          <cell r="C12">
            <v>6.0331188066121397</v>
          </cell>
        </row>
        <row r="13">
          <cell r="B13" t="str">
            <v>Россия</v>
          </cell>
          <cell r="C13">
            <v>10.916796823920327</v>
          </cell>
        </row>
        <row r="14">
          <cell r="B14" t="str">
            <v>Китай</v>
          </cell>
          <cell r="C14">
            <v>18.641092609742504</v>
          </cell>
        </row>
        <row r="15">
          <cell r="B15" t="str">
            <v>Италия</v>
          </cell>
          <cell r="C15">
            <v>23.582324761621784</v>
          </cell>
        </row>
      </sheetData>
      <sheetData sheetId="5">
        <row r="10">
          <cell r="B10" t="str">
            <v>Түркия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4"/>
  <sheetViews>
    <sheetView tabSelected="1" zoomScaleNormal="100" workbookViewId="0">
      <selection activeCell="Q8" sqref="Q8"/>
    </sheetView>
  </sheetViews>
  <sheetFormatPr defaultRowHeight="15" x14ac:dyDescent="0.25"/>
  <cols>
    <col min="2" max="3" width="15.85546875" customWidth="1"/>
    <col min="12" max="13" width="14.7109375" customWidth="1"/>
  </cols>
  <sheetData>
    <row r="1" spans="2:15" s="1" customFormat="1" ht="12.75" x14ac:dyDescent="0.2">
      <c r="B1" s="12" t="s">
        <v>0</v>
      </c>
      <c r="C1" s="12"/>
      <c r="L1" s="12" t="s">
        <v>1</v>
      </c>
      <c r="M1" s="12"/>
    </row>
    <row r="2" spans="2:15" s="1" customFormat="1" ht="12.75" x14ac:dyDescent="0.2"/>
    <row r="3" spans="2:15" s="1" customFormat="1" ht="12.75" customHeight="1" x14ac:dyDescent="0.2">
      <c r="B3" s="13" t="s">
        <v>18</v>
      </c>
      <c r="C3" s="13"/>
      <c r="D3" s="2"/>
      <c r="G3" s="2"/>
      <c r="H3" s="2"/>
      <c r="I3" s="2"/>
      <c r="J3" s="2"/>
      <c r="L3" s="13" t="s">
        <v>18</v>
      </c>
      <c r="M3" s="13"/>
    </row>
    <row r="4" spans="2:15" s="1" customFormat="1" ht="12.75" x14ac:dyDescent="0.2">
      <c r="B4" s="3"/>
      <c r="C4" s="3"/>
      <c r="D4" s="3"/>
      <c r="G4" s="3"/>
      <c r="H4" s="3"/>
      <c r="I4" s="3"/>
      <c r="J4" s="3"/>
      <c r="L4" s="3" t="s">
        <v>2</v>
      </c>
      <c r="M4" s="3"/>
    </row>
    <row r="5" spans="2:15" s="1" customFormat="1" ht="25.5" x14ac:dyDescent="0.2">
      <c r="B5" s="4" t="s">
        <v>3</v>
      </c>
      <c r="C5" s="5" t="s">
        <v>4</v>
      </c>
      <c r="L5" s="4" t="s">
        <v>3</v>
      </c>
      <c r="M5" s="5" t="s">
        <v>4</v>
      </c>
    </row>
    <row r="6" spans="2:15" s="1" customFormat="1" ht="12.75" x14ac:dyDescent="0.2">
      <c r="B6" s="1" t="s">
        <v>5</v>
      </c>
      <c r="C6" s="6">
        <v>100</v>
      </c>
      <c r="L6" s="1" t="s">
        <v>6</v>
      </c>
      <c r="M6" s="7">
        <v>100</v>
      </c>
    </row>
    <row r="7" spans="2:15" s="1" customFormat="1" ht="12.75" x14ac:dyDescent="0.2">
      <c r="C7" s="7"/>
      <c r="M7" s="7"/>
    </row>
    <row r="8" spans="2:15" s="1" customFormat="1" ht="12.75" x14ac:dyDescent="0.2">
      <c r="B8" s="14" t="s">
        <v>7</v>
      </c>
      <c r="C8" s="14"/>
      <c r="L8" s="14" t="s">
        <v>8</v>
      </c>
      <c r="M8" s="14"/>
    </row>
    <row r="9" spans="2:15" s="1" customFormat="1" x14ac:dyDescent="0.25">
      <c r="B9" s="8" t="s">
        <v>9</v>
      </c>
      <c r="C9" s="9">
        <v>3.9967800000000002</v>
      </c>
      <c r="L9" s="8" t="s">
        <v>11</v>
      </c>
      <c r="M9" s="9">
        <v>3.1358700000000002</v>
      </c>
      <c r="O9" s="10"/>
    </row>
    <row r="10" spans="2:15" s="1" customFormat="1" x14ac:dyDescent="0.25">
      <c r="B10" s="11" t="s">
        <v>10</v>
      </c>
      <c r="C10" s="9">
        <v>5.0190099999999997</v>
      </c>
      <c r="F10" s="1" t="s">
        <v>2</v>
      </c>
      <c r="L10" s="8" t="s">
        <v>10</v>
      </c>
      <c r="M10" s="9">
        <v>3.3462000000000001</v>
      </c>
      <c r="O10" s="10"/>
    </row>
    <row r="11" spans="2:15" s="1" customFormat="1" x14ac:dyDescent="0.25">
      <c r="B11" s="11" t="s">
        <v>12</v>
      </c>
      <c r="C11" s="9">
        <v>6.0712400000000004</v>
      </c>
      <c r="L11" s="8" t="s">
        <v>13</v>
      </c>
      <c r="M11" s="9">
        <v>4.0224799999999998</v>
      </c>
      <c r="O11" s="10"/>
    </row>
    <row r="12" spans="2:15" s="1" customFormat="1" x14ac:dyDescent="0.25">
      <c r="B12" s="8" t="s">
        <v>14</v>
      </c>
      <c r="C12" s="9">
        <v>11.23982</v>
      </c>
      <c r="L12" s="8" t="s">
        <v>15</v>
      </c>
      <c r="M12" s="9">
        <v>4.9508400000000004</v>
      </c>
      <c r="O12" s="10"/>
    </row>
    <row r="13" spans="2:15" s="1" customFormat="1" x14ac:dyDescent="0.25">
      <c r="B13" s="8" t="s">
        <v>16</v>
      </c>
      <c r="C13" s="9">
        <v>18.285250000000001</v>
      </c>
      <c r="L13" s="8" t="s">
        <v>16</v>
      </c>
      <c r="M13" s="9">
        <v>24.872389999999999</v>
      </c>
      <c r="O13" s="10"/>
    </row>
    <row r="14" spans="2:15" s="1" customFormat="1" x14ac:dyDescent="0.25">
      <c r="B14" s="8" t="s">
        <v>17</v>
      </c>
      <c r="C14" s="9">
        <v>24.172999999999998</v>
      </c>
      <c r="L14" s="8" t="s">
        <v>14</v>
      </c>
      <c r="M14" s="9">
        <v>29.404450000000001</v>
      </c>
      <c r="O14" s="10"/>
    </row>
    <row r="15" spans="2:15" s="1" customFormat="1" ht="12.75" x14ac:dyDescent="0.2">
      <c r="B15" s="11"/>
    </row>
    <row r="16" spans="2:15" s="1" customFormat="1" ht="12.75" x14ac:dyDescent="0.2">
      <c r="B16" s="11"/>
    </row>
    <row r="17" spans="23:23" s="1" customFormat="1" ht="12.75" x14ac:dyDescent="0.2"/>
    <row r="18" spans="23:23" s="1" customFormat="1" ht="12.75" x14ac:dyDescent="0.2"/>
    <row r="19" spans="23:23" s="1" customFormat="1" ht="12.75" x14ac:dyDescent="0.2">
      <c r="W19" s="1" t="s">
        <v>2</v>
      </c>
    </row>
    <row r="20" spans="23:23" s="1" customFormat="1" ht="12.75" x14ac:dyDescent="0.2"/>
    <row r="21" spans="23:23" s="1" customFormat="1" ht="12.75" x14ac:dyDescent="0.2"/>
    <row r="22" spans="23:23" s="1" customFormat="1" ht="12.75" x14ac:dyDescent="0.2"/>
    <row r="23" spans="23:23" s="1" customFormat="1" ht="12.75" x14ac:dyDescent="0.2"/>
    <row r="24" spans="23:23" s="1" customFormat="1" ht="12.75" x14ac:dyDescent="0.2"/>
    <row r="25" spans="23:23" s="1" customFormat="1" ht="12.75" x14ac:dyDescent="0.2"/>
    <row r="26" spans="23:23" s="1" customFormat="1" ht="12.75" x14ac:dyDescent="0.2"/>
    <row r="27" spans="23:23" s="1" customFormat="1" ht="12.75" x14ac:dyDescent="0.2"/>
    <row r="28" spans="23:23" s="1" customFormat="1" ht="12.75" x14ac:dyDescent="0.2"/>
    <row r="29" spans="23:23" s="1" customFormat="1" ht="12.75" x14ac:dyDescent="0.2"/>
    <row r="30" spans="23:23" s="1" customFormat="1" ht="12.75" x14ac:dyDescent="0.2"/>
    <row r="31" spans="23:23" s="1" customFormat="1" ht="12.75" x14ac:dyDescent="0.2"/>
    <row r="32" spans="23:23" s="1" customFormat="1" ht="12.75" x14ac:dyDescent="0.2"/>
    <row r="33" s="1" customFormat="1" ht="12.75" x14ac:dyDescent="0.2"/>
    <row r="34" s="1" customFormat="1" ht="12.75" x14ac:dyDescent="0.2"/>
  </sheetData>
  <mergeCells count="6">
    <mergeCell ref="B1:C1"/>
    <mergeCell ref="L1:M1"/>
    <mergeCell ref="B3:C3"/>
    <mergeCell ref="L3:M3"/>
    <mergeCell ref="B8:C8"/>
    <mergeCell ref="L8:M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2024-10-07T05:55:39Z</dcterms:modified>
</cp:coreProperties>
</file>